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sharedStrings.xml><?xml version="1.0" encoding="utf-8"?>
<sst xmlns="http://schemas.openxmlformats.org/spreadsheetml/2006/main" count="132" uniqueCount="47">
  <si>
    <t>Warm Up</t>
  </si>
  <si>
    <t>To know 1x1 to 5x5</t>
  </si>
  <si>
    <t>Main Activity</t>
  </si>
  <si>
    <t>To know 10 times table</t>
  </si>
  <si>
    <t>Plenary</t>
  </si>
  <si>
    <t>×</t>
  </si>
  <si>
    <t>=</t>
  </si>
  <si>
    <t>½</t>
  </si>
  <si>
    <t>Can you crack the code?</t>
  </si>
  <si>
    <t>A</t>
  </si>
  <si>
    <t>E</t>
  </si>
  <si>
    <t>I</t>
  </si>
  <si>
    <t>O</t>
  </si>
  <si>
    <t>U</t>
  </si>
  <si>
    <t>S</t>
  </si>
  <si>
    <t>T</t>
  </si>
  <si>
    <t>P</t>
  </si>
  <si>
    <t>N</t>
  </si>
  <si>
    <t>Y</t>
  </si>
  <si>
    <t>R</t>
  </si>
  <si>
    <t>D</t>
  </si>
  <si>
    <t>L</t>
  </si>
  <si>
    <t>M</t>
  </si>
  <si>
    <t>If you look at the grid above, 2x1=2 and has the letter E.</t>
  </si>
  <si>
    <t>Whereever the number 2 appears as a multiple in the grid, the letter should be E.</t>
  </si>
  <si>
    <t>The same is true of all the other numbers.</t>
  </si>
  <si>
    <t>Can you work out what letter goes in what spot?</t>
  </si>
  <si>
    <t>Use the 1x1 to 5x5 to crack a code.</t>
  </si>
  <si>
    <t>Once you have cracked the code, see if you can work out the following words.</t>
  </si>
  <si>
    <t>5x5, 4x1, 1x3, 2x3, 3x3</t>
  </si>
  <si>
    <t>moist</t>
  </si>
  <si>
    <t>6,4,20,16</t>
  </si>
  <si>
    <t>sold</t>
  </si>
  <si>
    <t>12,2,6</t>
  </si>
  <si>
    <t>yes</t>
  </si>
  <si>
    <t>16,4,20,3,9,9,20,2</t>
  </si>
  <si>
    <t>respirator</t>
  </si>
  <si>
    <t>dolittle</t>
  </si>
  <si>
    <t>15, 2, 6, 8, 3, 15, 1, 9, 4, 15</t>
  </si>
  <si>
    <t>12, 1, 15, 16</t>
  </si>
  <si>
    <t>yard</t>
  </si>
  <si>
    <t>15, 3, 16, 16, 20, 2</t>
  </si>
  <si>
    <t>riddle</t>
  </si>
  <si>
    <t>8, 5, 16, 16, 20, 2</t>
  </si>
  <si>
    <t>puddle</t>
  </si>
  <si>
    <t>9, 3, 25, 2, 4, 5, 9</t>
  </si>
  <si>
    <t>timeout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</si>
</sst>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36"/>
      <color indexed="8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36"/>
      <color theme="1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3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3" borderId="24" xfId="0" applyFont="1" applyFill="1" applyBorder="1" applyAlignment="1" applyProtection="1">
      <alignment horizontal="center" vertical="center"/>
      <protection locked="0"/>
    </xf>
    <xf numFmtId="0" fontId="40" fillId="3" borderId="25" xfId="0" applyFont="1" applyFill="1" applyBorder="1" applyAlignment="1" applyProtection="1">
      <alignment horizontal="center" vertical="center"/>
      <protection locked="0"/>
    </xf>
    <xf numFmtId="0" fontId="40" fillId="3" borderId="26" xfId="0" applyFont="1" applyFill="1" applyBorder="1" applyAlignment="1" applyProtection="1">
      <alignment horizontal="center" vertical="center"/>
      <protection locked="0"/>
    </xf>
    <xf numFmtId="0" fontId="40" fillId="3" borderId="27" xfId="0" applyFont="1" applyFill="1" applyBorder="1" applyAlignment="1" applyProtection="1">
      <alignment horizontal="center" vertical="center"/>
      <protection locked="0"/>
    </xf>
    <xf numFmtId="0" fontId="40" fillId="3" borderId="28" xfId="0" applyFont="1" applyFill="1" applyBorder="1" applyAlignment="1" applyProtection="1">
      <alignment horizontal="center" vertical="center"/>
      <protection locked="0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31" xfId="0" applyFont="1" applyFill="1" applyBorder="1" applyAlignment="1" applyProtection="1">
      <alignment horizontal="center" vertical="center"/>
      <protection locked="0"/>
    </xf>
    <xf numFmtId="0" fontId="40" fillId="0" borderId="32" xfId="0" applyFont="1" applyBorder="1" applyAlignment="1">
      <alignment horizontal="center" vertical="center"/>
    </xf>
    <xf numFmtId="0" fontId="39" fillId="33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0" fontId="40" fillId="3" borderId="2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/>
        <i val="0"/>
        <color theme="7"/>
      </font>
      <fill>
        <patternFill>
          <bgColor theme="7" tint="0.7999799847602844"/>
        </patternFill>
      </fill>
      <border>
        <left/>
        <right/>
        <top/>
        <bottom/>
      </border>
    </dxf>
    <dxf>
      <font>
        <b/>
        <i val="0"/>
        <color theme="7"/>
      </font>
      <fill>
        <patternFill>
          <bgColor theme="7" tint="0.7999799847602844"/>
        </patternFill>
      </fill>
      <border>
        <left/>
        <right/>
        <top/>
        <bottom/>
      </border>
    </dxf>
    <dxf>
      <font>
        <b/>
        <i val="0"/>
        <color theme="7"/>
      </font>
      <fill>
        <patternFill>
          <bgColor theme="7" tint="0.7999799847602844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7"/>
      </font>
      <fill>
        <patternFill>
          <bgColor theme="7" tint="0.7999799847602844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showGridLines="0" showRowColHeaders="0" tabSelected="1" zoomScalePageLayoutView="0" workbookViewId="0" topLeftCell="A1">
      <selection activeCell="C10" sqref="C10"/>
    </sheetView>
  </sheetViews>
  <sheetFormatPr defaultColWidth="9.140625" defaultRowHeight="15"/>
  <sheetData>
    <row r="2" ht="15">
      <c r="B2" t="s">
        <v>0</v>
      </c>
    </row>
    <row r="3" ht="15">
      <c r="C3" t="s">
        <v>1</v>
      </c>
    </row>
    <row r="5" ht="15">
      <c r="B5" t="s">
        <v>2</v>
      </c>
    </row>
    <row r="6" ht="15">
      <c r="C6" t="s">
        <v>3</v>
      </c>
    </row>
    <row r="8" ht="15">
      <c r="B8" t="s">
        <v>4</v>
      </c>
    </row>
    <row r="9" ht="15">
      <c r="C9" t="s">
        <v>27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1"/>
  <sheetViews>
    <sheetView showGridLines="0" showRowColHeaders="0" zoomScalePageLayoutView="0" workbookViewId="0" topLeftCell="B1">
      <selection activeCell="D4" sqref="D4"/>
    </sheetView>
  </sheetViews>
  <sheetFormatPr defaultColWidth="9.140625" defaultRowHeight="15"/>
  <cols>
    <col min="11" max="12" width="0" style="0" hidden="1" customWidth="1"/>
    <col min="13" max="13" width="10.57421875" style="0" hidden="1" customWidth="1"/>
    <col min="14" max="15" width="0" style="0" hidden="1" customWidth="1"/>
    <col min="16" max="18" width="9.140625" style="0" hidden="1" customWidth="1"/>
  </cols>
  <sheetData>
    <row r="2" spans="3:8" ht="15.75" thickBot="1">
      <c r="C2" s="3"/>
      <c r="D2" s="3"/>
      <c r="E2" s="3"/>
      <c r="F2" s="3"/>
      <c r="G2" s="3"/>
      <c r="H2" s="3"/>
    </row>
    <row r="3" spans="2:17" ht="47.25" thickBot="1">
      <c r="B3" s="3"/>
      <c r="C3" s="32" t="s">
        <v>5</v>
      </c>
      <c r="D3" s="21">
        <v>1</v>
      </c>
      <c r="E3" s="22">
        <v>2</v>
      </c>
      <c r="F3" s="22">
        <v>3</v>
      </c>
      <c r="G3" s="22">
        <v>4</v>
      </c>
      <c r="H3" s="23">
        <v>5</v>
      </c>
      <c r="L3" s="4" t="s">
        <v>5</v>
      </c>
      <c r="M3" s="5">
        <v>1</v>
      </c>
      <c r="N3" s="6">
        <v>2</v>
      </c>
      <c r="O3" s="6">
        <v>3</v>
      </c>
      <c r="P3" s="6">
        <v>4</v>
      </c>
      <c r="Q3" s="7">
        <v>5</v>
      </c>
    </row>
    <row r="4" spans="2:17" ht="46.5">
      <c r="B4" s="3"/>
      <c r="C4" s="18">
        <v>1</v>
      </c>
      <c r="D4" s="24"/>
      <c r="E4" s="25"/>
      <c r="F4" s="25"/>
      <c r="G4" s="25"/>
      <c r="H4" s="26"/>
      <c r="L4" s="8">
        <v>1</v>
      </c>
      <c r="M4" s="11">
        <f>M$3*$L4</f>
        <v>1</v>
      </c>
      <c r="N4" s="11">
        <f aca="true" t="shared" si="0" ref="N4:Q8">N$3*$L4</f>
        <v>2</v>
      </c>
      <c r="O4" s="11">
        <f t="shared" si="0"/>
        <v>3</v>
      </c>
      <c r="P4" s="11">
        <f t="shared" si="0"/>
        <v>4</v>
      </c>
      <c r="Q4" s="11">
        <f t="shared" si="0"/>
        <v>5</v>
      </c>
    </row>
    <row r="5" spans="2:17" ht="46.5">
      <c r="B5" s="3"/>
      <c r="C5" s="19">
        <v>2</v>
      </c>
      <c r="D5" s="27"/>
      <c r="E5" s="14"/>
      <c r="F5" s="14"/>
      <c r="G5" s="14"/>
      <c r="H5" s="28"/>
      <c r="L5" s="9">
        <v>2</v>
      </c>
      <c r="M5" s="11">
        <f>M$3*$L5</f>
        <v>2</v>
      </c>
      <c r="N5" s="11">
        <f t="shared" si="0"/>
        <v>4</v>
      </c>
      <c r="O5" s="11">
        <f t="shared" si="0"/>
        <v>6</v>
      </c>
      <c r="P5" s="11">
        <f t="shared" si="0"/>
        <v>8</v>
      </c>
      <c r="Q5" s="11">
        <f t="shared" si="0"/>
        <v>10</v>
      </c>
    </row>
    <row r="6" spans="2:17" ht="46.5">
      <c r="B6" s="3"/>
      <c r="C6" s="19">
        <v>3</v>
      </c>
      <c r="D6" s="27"/>
      <c r="E6" s="14"/>
      <c r="F6" s="14"/>
      <c r="G6" s="14"/>
      <c r="H6" s="28"/>
      <c r="L6" s="9">
        <v>3</v>
      </c>
      <c r="M6" s="11">
        <f>M$3*$L6</f>
        <v>3</v>
      </c>
      <c r="N6" s="11">
        <f t="shared" si="0"/>
        <v>6</v>
      </c>
      <c r="O6" s="11">
        <f t="shared" si="0"/>
        <v>9</v>
      </c>
      <c r="P6" s="11">
        <f t="shared" si="0"/>
        <v>12</v>
      </c>
      <c r="Q6" s="11">
        <f t="shared" si="0"/>
        <v>15</v>
      </c>
    </row>
    <row r="7" spans="2:17" ht="46.5">
      <c r="B7" s="3"/>
      <c r="C7" s="19">
        <v>4</v>
      </c>
      <c r="D7" s="27"/>
      <c r="E7" s="14"/>
      <c r="F7" s="14"/>
      <c r="G7" s="14"/>
      <c r="H7" s="28"/>
      <c r="L7" s="9">
        <v>4</v>
      </c>
      <c r="M7" s="11">
        <f>M$3*$L7</f>
        <v>4</v>
      </c>
      <c r="N7" s="11">
        <f t="shared" si="0"/>
        <v>8</v>
      </c>
      <c r="O7" s="11">
        <f t="shared" si="0"/>
        <v>12</v>
      </c>
      <c r="P7" s="11">
        <f t="shared" si="0"/>
        <v>16</v>
      </c>
      <c r="Q7" s="11">
        <f t="shared" si="0"/>
        <v>20</v>
      </c>
    </row>
    <row r="8" spans="2:17" ht="47.25" thickBot="1">
      <c r="B8" s="3"/>
      <c r="C8" s="20">
        <v>5</v>
      </c>
      <c r="D8" s="29"/>
      <c r="E8" s="30"/>
      <c r="F8" s="30"/>
      <c r="G8" s="30"/>
      <c r="H8" s="31"/>
      <c r="L8" s="10">
        <v>5</v>
      </c>
      <c r="M8" s="11">
        <f>M$3*$L8</f>
        <v>5</v>
      </c>
      <c r="N8" s="11">
        <f t="shared" si="0"/>
        <v>10</v>
      </c>
      <c r="O8" s="11">
        <f t="shared" si="0"/>
        <v>15</v>
      </c>
      <c r="P8" s="11">
        <f t="shared" si="0"/>
        <v>20</v>
      </c>
      <c r="Q8" s="11">
        <f t="shared" si="0"/>
        <v>25</v>
      </c>
    </row>
    <row r="11" spans="3:12" ht="46.5">
      <c r="C11" s="12">
        <v>3</v>
      </c>
      <c r="D11" s="13" t="s">
        <v>5</v>
      </c>
      <c r="E11" s="12">
        <v>5</v>
      </c>
      <c r="F11" s="12" t="s">
        <v>6</v>
      </c>
      <c r="G11" s="17"/>
      <c r="I11" s="15">
        <f>IF(G11="","",IF(G11=L11,"Correct","Try again"))</f>
      </c>
      <c r="L11">
        <v>15</v>
      </c>
    </row>
    <row r="13" spans="3:12" ht="46.5">
      <c r="C13" s="12">
        <v>3</v>
      </c>
      <c r="D13" s="13" t="s">
        <v>5</v>
      </c>
      <c r="E13" s="12">
        <v>2</v>
      </c>
      <c r="F13" s="12" t="s">
        <v>6</v>
      </c>
      <c r="G13" s="17"/>
      <c r="I13" s="15">
        <f>IF(G13="","",IF(G13=L13,"Correct","Try again"))</f>
      </c>
      <c r="L13">
        <v>6</v>
      </c>
    </row>
    <row r="15" spans="3:12" ht="46.5">
      <c r="C15" s="12">
        <v>4</v>
      </c>
      <c r="D15" s="13" t="s">
        <v>5</v>
      </c>
      <c r="E15" s="12">
        <v>2</v>
      </c>
      <c r="F15" s="12" t="s">
        <v>6</v>
      </c>
      <c r="G15" s="17"/>
      <c r="I15" s="15">
        <f>IF(G15="","",IF(G15=L15,"Correct","Try again"))</f>
      </c>
      <c r="L15">
        <v>8</v>
      </c>
    </row>
    <row r="17" spans="3:12" ht="46.5">
      <c r="C17" s="12">
        <v>5</v>
      </c>
      <c r="D17" s="13" t="s">
        <v>5</v>
      </c>
      <c r="E17" s="12">
        <v>1</v>
      </c>
      <c r="F17" s="12" t="s">
        <v>6</v>
      </c>
      <c r="G17" s="17"/>
      <c r="I17" s="15">
        <f>IF(G17="","",IF(G17=L17,"Correct","Try again"))</f>
      </c>
      <c r="L17">
        <v>5</v>
      </c>
    </row>
    <row r="19" spans="3:12" ht="46.5">
      <c r="C19" s="12">
        <v>3</v>
      </c>
      <c r="D19" s="13" t="s">
        <v>5</v>
      </c>
      <c r="E19" s="12">
        <v>1</v>
      </c>
      <c r="F19" s="12" t="s">
        <v>6</v>
      </c>
      <c r="G19" s="17"/>
      <c r="I19" s="15">
        <f>IF(G19="","",IF(G19=L19,"Correct","Try again"))</f>
      </c>
      <c r="L19">
        <v>3</v>
      </c>
    </row>
    <row r="20" spans="7:8" ht="15">
      <c r="G20" s="3"/>
      <c r="H20" s="3"/>
    </row>
    <row r="21" spans="3:12" ht="46.5">
      <c r="C21" s="12">
        <v>4</v>
      </c>
      <c r="D21" s="13" t="s">
        <v>5</v>
      </c>
      <c r="E21" s="12">
        <v>5</v>
      </c>
      <c r="F21" s="12" t="s">
        <v>6</v>
      </c>
      <c r="G21" s="17"/>
      <c r="I21" s="15">
        <f>IF(G21="","",IF(G21=L21,"Correct","Try again"))</f>
      </c>
      <c r="L21">
        <v>20</v>
      </c>
    </row>
    <row r="23" spans="3:12" ht="46.5">
      <c r="C23" s="12">
        <v>4</v>
      </c>
      <c r="D23" s="13" t="s">
        <v>5</v>
      </c>
      <c r="E23" s="12">
        <v>3</v>
      </c>
      <c r="F23" s="12" t="s">
        <v>6</v>
      </c>
      <c r="G23" s="17"/>
      <c r="I23" s="15">
        <f>IF(G23="","",IF(G23=L23,"Correct","Try again"))</f>
      </c>
      <c r="L23">
        <v>12</v>
      </c>
    </row>
    <row r="25" spans="3:12" ht="46.5">
      <c r="C25" s="12">
        <v>3</v>
      </c>
      <c r="D25" s="13" t="s">
        <v>5</v>
      </c>
      <c r="E25" s="12">
        <v>3</v>
      </c>
      <c r="F25" s="12" t="s">
        <v>6</v>
      </c>
      <c r="G25" s="17"/>
      <c r="I25" s="15">
        <f>IF(G25="","",IF(G25=L25,"Correct","Try again"))</f>
      </c>
      <c r="L25">
        <v>9</v>
      </c>
    </row>
    <row r="27" spans="3:12" ht="46.5">
      <c r="C27" s="12">
        <v>5</v>
      </c>
      <c r="D27" s="13" t="s">
        <v>5</v>
      </c>
      <c r="E27" s="12">
        <v>5</v>
      </c>
      <c r="F27" s="12" t="s">
        <v>6</v>
      </c>
      <c r="G27" s="17"/>
      <c r="I27" s="15">
        <f>IF(G27="","",IF(G27=L27,"Correct","Try again"))</f>
      </c>
      <c r="L27">
        <v>25</v>
      </c>
    </row>
    <row r="29" spans="3:12" ht="46.5">
      <c r="C29" s="12">
        <v>4</v>
      </c>
      <c r="D29" s="13" t="s">
        <v>5</v>
      </c>
      <c r="E29" s="12">
        <v>4</v>
      </c>
      <c r="F29" s="12" t="s">
        <v>6</v>
      </c>
      <c r="G29" s="17"/>
      <c r="I29" s="15">
        <f>IF(G29="","",IF(G29=L29,"Correct","Try again"))</f>
      </c>
      <c r="L29">
        <v>16</v>
      </c>
    </row>
    <row r="31" spans="3:12" ht="46.5">
      <c r="C31" s="12">
        <v>2</v>
      </c>
      <c r="D31" s="13" t="s">
        <v>5</v>
      </c>
      <c r="E31" s="12">
        <v>5</v>
      </c>
      <c r="F31" s="12" t="s">
        <v>6</v>
      </c>
      <c r="G31" s="17"/>
      <c r="I31" s="15">
        <f>IF(G31="","",IF(G31=L31,"Correct","Try again"))</f>
      </c>
      <c r="L31">
        <v>10</v>
      </c>
    </row>
  </sheetData>
  <sheetProtection password="AC5B" sheet="1" objects="1" scenarios="1" selectLockedCells="1"/>
  <conditionalFormatting sqref="D4">
    <cfRule type="cellIs" priority="9" dxfId="12" operator="equal">
      <formula>M4</formula>
    </cfRule>
  </conditionalFormatting>
  <conditionalFormatting sqref="E4:H4">
    <cfRule type="cellIs" priority="8" dxfId="12" operator="equal">
      <formula>N4</formula>
    </cfRule>
  </conditionalFormatting>
  <conditionalFormatting sqref="D5:H8">
    <cfRule type="cellIs" priority="7" dxfId="12" operator="equal">
      <formula>M5</formula>
    </cfRule>
  </conditionalFormatting>
  <conditionalFormatting sqref="H4">
    <cfRule type="cellIs" priority="6" dxfId="12" operator="equal">
      <formula>Q4</formula>
    </cfRule>
  </conditionalFormatting>
  <conditionalFormatting sqref="F4">
    <cfRule type="cellIs" priority="5" dxfId="12" operator="equal">
      <formula>O4</formula>
    </cfRule>
  </conditionalFormatting>
  <conditionalFormatting sqref="E4:H4">
    <cfRule type="cellIs" priority="4" dxfId="12" operator="equal">
      <formula>N4</formula>
    </cfRule>
  </conditionalFormatting>
  <conditionalFormatting sqref="D5:H8">
    <cfRule type="cellIs" priority="3" dxfId="12" operator="equal">
      <formula>M5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6"/>
  <sheetViews>
    <sheetView showGridLines="0" showRowColHeaders="0" zoomScalePageLayoutView="0" workbookViewId="0" topLeftCell="A1">
      <selection activeCell="G2" sqref="G2"/>
    </sheetView>
  </sheetViews>
  <sheetFormatPr defaultColWidth="9.140625" defaultRowHeight="15"/>
  <cols>
    <col min="2" max="2" width="7.7109375" style="0" customWidth="1"/>
    <col min="3" max="3" width="5.7109375" style="0" customWidth="1"/>
    <col min="4" max="4" width="7.00390625" style="0" bestFit="1" customWidth="1"/>
    <col min="5" max="5" width="5.8515625" style="0" customWidth="1"/>
    <col min="6" max="6" width="1.1484375" style="0" customWidth="1"/>
    <col min="7" max="7" width="11.28125" style="0" customWidth="1"/>
    <col min="8" max="8" width="1.28515625" style="0" customWidth="1"/>
    <col min="11" max="11" width="7.421875" style="0" customWidth="1"/>
    <col min="12" max="12" width="9.140625" style="0" hidden="1" customWidth="1"/>
  </cols>
  <sheetData>
    <row r="2" spans="2:12" ht="33.75">
      <c r="B2" s="2">
        <v>10</v>
      </c>
      <c r="C2" s="1" t="s">
        <v>5</v>
      </c>
      <c r="D2" s="2">
        <v>3</v>
      </c>
      <c r="E2" s="2" t="s">
        <v>6</v>
      </c>
      <c r="F2" s="2"/>
      <c r="G2" s="33"/>
      <c r="H2" s="2"/>
      <c r="I2" s="15">
        <f>IF(G2="","",IF(G2=L2,"Correct","Try again"))</f>
      </c>
      <c r="L2">
        <f>B2*D2</f>
        <v>30</v>
      </c>
    </row>
    <row r="4" spans="2:12" ht="33.75">
      <c r="B4" s="2">
        <v>10</v>
      </c>
      <c r="C4" s="1" t="s">
        <v>5</v>
      </c>
      <c r="D4" s="2">
        <v>2</v>
      </c>
      <c r="E4" s="2" t="s">
        <v>6</v>
      </c>
      <c r="F4" s="2"/>
      <c r="G4" s="33"/>
      <c r="H4" s="2"/>
      <c r="I4" s="15">
        <f>IF(G4="","",IF(G4=L4,"Correct","Try again"))</f>
      </c>
      <c r="L4">
        <f>B4*D4</f>
        <v>20</v>
      </c>
    </row>
    <row r="6" spans="2:12" ht="33.75">
      <c r="B6" s="2">
        <v>10</v>
      </c>
      <c r="C6" s="1" t="s">
        <v>5</v>
      </c>
      <c r="D6" s="2">
        <v>5</v>
      </c>
      <c r="E6" s="2" t="s">
        <v>6</v>
      </c>
      <c r="F6" s="2"/>
      <c r="G6" s="33"/>
      <c r="H6" s="2"/>
      <c r="I6" s="15">
        <f>IF(G6="","",IF(G6=L6,"Correct","Try again"))</f>
      </c>
      <c r="L6">
        <f>B6*D6</f>
        <v>50</v>
      </c>
    </row>
    <row r="8" spans="2:12" ht="33.75">
      <c r="B8" s="2">
        <v>10</v>
      </c>
      <c r="C8" s="1" t="s">
        <v>5</v>
      </c>
      <c r="D8" s="2">
        <v>7</v>
      </c>
      <c r="E8" s="2" t="s">
        <v>6</v>
      </c>
      <c r="F8" s="2"/>
      <c r="G8" s="33"/>
      <c r="H8" s="2"/>
      <c r="I8" s="15">
        <f>IF(G8="","",IF(G8=L8,"Correct","Try again"))</f>
      </c>
      <c r="L8">
        <f>B8*D8</f>
        <v>70</v>
      </c>
    </row>
    <row r="10" spans="2:12" ht="33.75">
      <c r="B10" s="2">
        <v>10</v>
      </c>
      <c r="C10" s="1" t="s">
        <v>5</v>
      </c>
      <c r="D10" s="2">
        <v>6</v>
      </c>
      <c r="E10" s="2" t="s">
        <v>6</v>
      </c>
      <c r="F10" s="2"/>
      <c r="G10" s="33"/>
      <c r="H10" s="2"/>
      <c r="I10" s="15">
        <f>IF(G10="","",IF(G10=L10,"Correct","Try again"))</f>
      </c>
      <c r="L10">
        <f>B10*D10</f>
        <v>60</v>
      </c>
    </row>
    <row r="12" spans="2:12" ht="33.75">
      <c r="B12" s="2">
        <v>10</v>
      </c>
      <c r="C12" s="1" t="s">
        <v>5</v>
      </c>
      <c r="D12" s="2">
        <v>4</v>
      </c>
      <c r="E12" s="2" t="s">
        <v>6</v>
      </c>
      <c r="F12" s="2"/>
      <c r="G12" s="33"/>
      <c r="H12" s="2"/>
      <c r="I12" s="15">
        <f>IF(G12="","",IF(G12=L12,"Correct","Try again"))</f>
      </c>
      <c r="L12">
        <f>B12*D12</f>
        <v>40</v>
      </c>
    </row>
    <row r="14" spans="2:12" ht="33.75">
      <c r="B14" s="2">
        <v>10</v>
      </c>
      <c r="C14" s="1" t="s">
        <v>5</v>
      </c>
      <c r="D14" s="2">
        <v>8</v>
      </c>
      <c r="E14" s="2" t="s">
        <v>6</v>
      </c>
      <c r="F14" s="2"/>
      <c r="G14" s="33"/>
      <c r="H14" s="2"/>
      <c r="I14" s="15">
        <f>IF(G14="","",IF(G14=L14,"Correct","Try again"))</f>
      </c>
      <c r="L14">
        <f>B14*D14</f>
        <v>80</v>
      </c>
    </row>
    <row r="16" spans="2:12" ht="33.75">
      <c r="B16" s="2">
        <v>10</v>
      </c>
      <c r="C16" s="1" t="s">
        <v>5</v>
      </c>
      <c r="D16" s="2">
        <v>1</v>
      </c>
      <c r="E16" s="2" t="s">
        <v>6</v>
      </c>
      <c r="F16" s="2"/>
      <c r="G16" s="33"/>
      <c r="H16" s="2"/>
      <c r="I16" s="15">
        <f>IF(G16="","",IF(G16=L16,"Correct","Try again"))</f>
      </c>
      <c r="L16">
        <f>B16*D16</f>
        <v>10</v>
      </c>
    </row>
    <row r="18" spans="2:12" ht="33.75">
      <c r="B18" s="2">
        <v>10</v>
      </c>
      <c r="C18" s="1" t="s">
        <v>5</v>
      </c>
      <c r="D18" s="2">
        <v>9</v>
      </c>
      <c r="E18" s="2" t="s">
        <v>6</v>
      </c>
      <c r="F18" s="2"/>
      <c r="G18" s="33"/>
      <c r="H18" s="2"/>
      <c r="I18" s="15">
        <f>IF(G18="","",IF(G18=L18,"Correct","Try again"))</f>
      </c>
      <c r="L18">
        <f>B18*D18</f>
        <v>90</v>
      </c>
    </row>
    <row r="20" spans="2:12" ht="33.75">
      <c r="B20" s="2">
        <v>10</v>
      </c>
      <c r="C20" s="1" t="s">
        <v>5</v>
      </c>
      <c r="D20" s="2">
        <v>10</v>
      </c>
      <c r="E20" s="2" t="s">
        <v>6</v>
      </c>
      <c r="F20" s="2"/>
      <c r="G20" s="33"/>
      <c r="H20" s="2"/>
      <c r="I20" s="15">
        <f>IF(G20="","",IF(G20=L20,"Correct","Try again"))</f>
      </c>
      <c r="L20">
        <f>B20*D20</f>
        <v>100</v>
      </c>
    </row>
    <row r="22" spans="2:12" ht="33.75">
      <c r="B22" s="2">
        <v>10</v>
      </c>
      <c r="C22" s="1" t="s">
        <v>5</v>
      </c>
      <c r="D22" s="2">
        <v>14</v>
      </c>
      <c r="E22" s="2" t="s">
        <v>6</v>
      </c>
      <c r="F22" s="2"/>
      <c r="G22" s="33"/>
      <c r="H22" s="2"/>
      <c r="I22" s="15">
        <f>IF(G22="","",IF(G22=L22,"Correct","Try again"))</f>
      </c>
      <c r="L22">
        <f>B22*D22</f>
        <v>140</v>
      </c>
    </row>
    <row r="24" spans="2:12" ht="33.75">
      <c r="B24" s="2">
        <v>10</v>
      </c>
      <c r="C24" s="1" t="s">
        <v>5</v>
      </c>
      <c r="D24" s="2">
        <v>13</v>
      </c>
      <c r="E24" s="2" t="s">
        <v>6</v>
      </c>
      <c r="F24" s="2"/>
      <c r="G24" s="33"/>
      <c r="H24" s="2"/>
      <c r="I24" s="15">
        <f>IF(G24="","",IF(G24=L24,"Correct","Try again"))</f>
      </c>
      <c r="L24">
        <f>B24*D24</f>
        <v>130</v>
      </c>
    </row>
    <row r="26" spans="2:12" ht="33.75">
      <c r="B26" s="2">
        <v>10</v>
      </c>
      <c r="C26" s="1" t="s">
        <v>5</v>
      </c>
      <c r="D26" s="2">
        <v>15</v>
      </c>
      <c r="E26" s="2" t="s">
        <v>6</v>
      </c>
      <c r="F26" s="2"/>
      <c r="G26" s="33"/>
      <c r="H26" s="2"/>
      <c r="I26" s="15">
        <f>IF(G26="","",IF(G26=L26,"Correct","Try again"))</f>
      </c>
      <c r="L26">
        <f>B26*D26</f>
        <v>150</v>
      </c>
    </row>
    <row r="28" spans="2:12" ht="33.75">
      <c r="B28" s="2">
        <v>10</v>
      </c>
      <c r="C28" s="1" t="s">
        <v>5</v>
      </c>
      <c r="D28" s="2">
        <v>25</v>
      </c>
      <c r="E28" s="2" t="s">
        <v>6</v>
      </c>
      <c r="F28" s="2"/>
      <c r="G28" s="33"/>
      <c r="H28" s="2"/>
      <c r="I28" s="15">
        <f>IF(G28="","",IF(G28=L28,"Correct","Try again"))</f>
      </c>
      <c r="L28">
        <f>B28*D28</f>
        <v>250</v>
      </c>
    </row>
    <row r="30" spans="2:12" ht="33.75">
      <c r="B30" s="2">
        <v>10</v>
      </c>
      <c r="C30" s="1" t="s">
        <v>5</v>
      </c>
      <c r="D30" s="2">
        <v>12</v>
      </c>
      <c r="E30" s="2" t="s">
        <v>6</v>
      </c>
      <c r="F30" s="2"/>
      <c r="G30" s="33"/>
      <c r="H30" s="2"/>
      <c r="I30" s="15">
        <f>IF(G30="","",IF(G30=L30,"Correct","Try again"))</f>
      </c>
      <c r="L30">
        <f>B30*D30</f>
        <v>120</v>
      </c>
    </row>
    <row r="32" spans="2:12" ht="33.75">
      <c r="B32" s="2">
        <v>10</v>
      </c>
      <c r="C32" s="1" t="s">
        <v>5</v>
      </c>
      <c r="D32" s="2">
        <v>17</v>
      </c>
      <c r="E32" s="2" t="s">
        <v>6</v>
      </c>
      <c r="F32" s="2"/>
      <c r="G32" s="33"/>
      <c r="H32" s="2"/>
      <c r="I32" s="15">
        <f>IF(G32="","",IF(G32=L32,"Correct","Try again"))</f>
      </c>
      <c r="L32">
        <f>B32*D32</f>
        <v>170</v>
      </c>
    </row>
    <row r="34" spans="2:12" ht="33.75">
      <c r="B34" s="2">
        <v>10</v>
      </c>
      <c r="C34" s="1" t="s">
        <v>5</v>
      </c>
      <c r="D34" s="1" t="s">
        <v>7</v>
      </c>
      <c r="E34" s="2" t="s">
        <v>6</v>
      </c>
      <c r="F34" s="2"/>
      <c r="G34" s="33"/>
      <c r="H34" s="2"/>
      <c r="I34" s="15">
        <f>IF(G34="","",IF(G34=L34,"Correct","Try again"))</f>
      </c>
      <c r="L34">
        <v>5</v>
      </c>
    </row>
    <row r="36" spans="2:12" ht="33.75">
      <c r="B36" s="2">
        <v>10</v>
      </c>
      <c r="C36" s="1" t="s">
        <v>5</v>
      </c>
      <c r="D36" s="2">
        <v>11</v>
      </c>
      <c r="E36" s="2" t="s">
        <v>6</v>
      </c>
      <c r="F36" s="2"/>
      <c r="G36" s="33"/>
      <c r="H36" s="2"/>
      <c r="I36" s="15">
        <f>IF(G36="","",IF(G36=L36,"Correct","Try again"))</f>
      </c>
      <c r="L36">
        <f>B36*D36</f>
        <v>110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6"/>
  <sheetViews>
    <sheetView showGridLines="0" showRowColHeaders="0" zoomScalePageLayoutView="0" workbookViewId="0" topLeftCell="A1">
      <selection activeCell="F5" sqref="F5"/>
    </sheetView>
  </sheetViews>
  <sheetFormatPr defaultColWidth="9.140625" defaultRowHeight="15"/>
  <cols>
    <col min="10" max="10" width="20.57421875" style="0" customWidth="1"/>
    <col min="11" max="18" width="9.28125" style="0" hidden="1" customWidth="1"/>
    <col min="19" max="19" width="9.28125" style="0" customWidth="1"/>
  </cols>
  <sheetData>
    <row r="2" ht="15">
      <c r="B2" t="s">
        <v>8</v>
      </c>
    </row>
    <row r="3" ht="15.75" thickBot="1"/>
    <row r="4" spans="3:17" ht="47.25" thickBot="1">
      <c r="C4" s="32" t="s">
        <v>5</v>
      </c>
      <c r="D4" s="21">
        <v>1</v>
      </c>
      <c r="E4" s="22">
        <v>2</v>
      </c>
      <c r="F4" s="22">
        <v>3</v>
      </c>
      <c r="G4" s="22">
        <v>4</v>
      </c>
      <c r="H4" s="23">
        <v>5</v>
      </c>
      <c r="L4" s="32" t="s">
        <v>5</v>
      </c>
      <c r="M4" s="21">
        <v>1</v>
      </c>
      <c r="N4" s="22">
        <v>2</v>
      </c>
      <c r="O4" s="22">
        <v>3</v>
      </c>
      <c r="P4" s="22">
        <v>4</v>
      </c>
      <c r="Q4" s="23">
        <v>5</v>
      </c>
    </row>
    <row r="5" spans="3:17" ht="47.25" thickBot="1">
      <c r="C5" s="18">
        <v>1</v>
      </c>
      <c r="D5" s="35" t="s">
        <v>9</v>
      </c>
      <c r="E5" s="35" t="s">
        <v>10</v>
      </c>
      <c r="F5" s="24"/>
      <c r="G5" s="24"/>
      <c r="H5" s="35" t="s">
        <v>13</v>
      </c>
      <c r="L5" s="18">
        <v>1</v>
      </c>
      <c r="M5" s="24" t="s">
        <v>9</v>
      </c>
      <c r="N5" s="25" t="s">
        <v>10</v>
      </c>
      <c r="O5" s="25" t="s">
        <v>11</v>
      </c>
      <c r="P5" s="25" t="s">
        <v>12</v>
      </c>
      <c r="Q5" s="26" t="s">
        <v>13</v>
      </c>
    </row>
    <row r="6" spans="3:17" ht="47.25" thickBot="1">
      <c r="C6" s="19">
        <v>2</v>
      </c>
      <c r="D6" s="24"/>
      <c r="E6" s="35" t="s">
        <v>12</v>
      </c>
      <c r="F6" s="24"/>
      <c r="G6" s="35" t="s">
        <v>16</v>
      </c>
      <c r="H6" s="24"/>
      <c r="L6" s="19">
        <v>2</v>
      </c>
      <c r="M6" s="27" t="s">
        <v>10</v>
      </c>
      <c r="N6" s="14" t="s">
        <v>12</v>
      </c>
      <c r="O6" s="14" t="s">
        <v>14</v>
      </c>
      <c r="P6" s="14" t="s">
        <v>16</v>
      </c>
      <c r="Q6" s="28" t="s">
        <v>17</v>
      </c>
    </row>
    <row r="7" spans="3:17" ht="47.25" thickBot="1">
      <c r="C7" s="19">
        <v>3</v>
      </c>
      <c r="D7" s="35" t="s">
        <v>11</v>
      </c>
      <c r="E7" s="35" t="s">
        <v>14</v>
      </c>
      <c r="F7" s="35" t="s">
        <v>15</v>
      </c>
      <c r="G7" s="24"/>
      <c r="H7" s="24"/>
      <c r="L7" s="19">
        <v>3</v>
      </c>
      <c r="M7" s="27" t="s">
        <v>11</v>
      </c>
      <c r="N7" s="14" t="s">
        <v>14</v>
      </c>
      <c r="O7" s="14" t="s">
        <v>15</v>
      </c>
      <c r="P7" s="14" t="s">
        <v>18</v>
      </c>
      <c r="Q7" s="28" t="s">
        <v>19</v>
      </c>
    </row>
    <row r="8" spans="3:17" ht="47.25" thickBot="1">
      <c r="C8" s="19">
        <v>4</v>
      </c>
      <c r="D8" s="24"/>
      <c r="E8" s="24"/>
      <c r="F8" s="35" t="s">
        <v>18</v>
      </c>
      <c r="G8" s="35" t="s">
        <v>20</v>
      </c>
      <c r="H8" s="35" t="s">
        <v>21</v>
      </c>
      <c r="L8" s="19">
        <v>4</v>
      </c>
      <c r="M8" s="27" t="s">
        <v>12</v>
      </c>
      <c r="N8" s="14" t="s">
        <v>16</v>
      </c>
      <c r="O8" s="14" t="s">
        <v>18</v>
      </c>
      <c r="P8" s="14" t="s">
        <v>20</v>
      </c>
      <c r="Q8" s="28" t="s">
        <v>21</v>
      </c>
    </row>
    <row r="9" spans="3:17" ht="47.25" thickBot="1">
      <c r="C9" s="20">
        <v>5</v>
      </c>
      <c r="D9" s="24"/>
      <c r="E9" s="35" t="s">
        <v>17</v>
      </c>
      <c r="F9" s="35" t="s">
        <v>19</v>
      </c>
      <c r="G9" s="24"/>
      <c r="H9" s="35" t="s">
        <v>22</v>
      </c>
      <c r="L9" s="20">
        <v>5</v>
      </c>
      <c r="M9" s="29" t="s">
        <v>13</v>
      </c>
      <c r="N9" s="30" t="s">
        <v>17</v>
      </c>
      <c r="O9" s="30" t="s">
        <v>19</v>
      </c>
      <c r="P9" s="30" t="s">
        <v>21</v>
      </c>
      <c r="Q9" s="31" t="s">
        <v>22</v>
      </c>
    </row>
    <row r="12" ht="15">
      <c r="B12" t="s">
        <v>23</v>
      </c>
    </row>
    <row r="13" ht="15">
      <c r="B13" t="s">
        <v>24</v>
      </c>
    </row>
    <row r="14" ht="15">
      <c r="B14" t="s">
        <v>25</v>
      </c>
    </row>
    <row r="15" ht="15">
      <c r="B15" t="s">
        <v>26</v>
      </c>
    </row>
    <row r="18" ht="15">
      <c r="C18" t="s">
        <v>28</v>
      </c>
    </row>
    <row r="20" spans="3:12" ht="21">
      <c r="C20" s="34" t="s">
        <v>29</v>
      </c>
      <c r="D20" s="34"/>
      <c r="E20" s="34"/>
      <c r="F20" s="34"/>
      <c r="G20" s="36"/>
      <c r="H20" s="36"/>
      <c r="J20" s="16">
        <f>IF(G20="","",IF(G20=L20,"Well done","Try again"))</f>
      </c>
      <c r="L20" t="s">
        <v>30</v>
      </c>
    </row>
    <row r="22" spans="3:12" ht="21">
      <c r="C22" s="34" t="s">
        <v>31</v>
      </c>
      <c r="D22" s="34"/>
      <c r="E22" s="34"/>
      <c r="F22" s="34"/>
      <c r="G22" s="36"/>
      <c r="H22" s="36"/>
      <c r="J22" s="16">
        <f>IF(G22="","",IF(G22=L22,"Well done","Try again"))</f>
      </c>
      <c r="L22" t="s">
        <v>32</v>
      </c>
    </row>
    <row r="24" spans="3:12" ht="21">
      <c r="C24" s="34" t="s">
        <v>33</v>
      </c>
      <c r="D24" s="34"/>
      <c r="E24" s="34"/>
      <c r="F24" s="34"/>
      <c r="G24" s="36"/>
      <c r="H24" s="36"/>
      <c r="J24" s="16">
        <f>IF(G24="","",IF(G24=L24,"Well done","Try again"))</f>
      </c>
      <c r="L24" t="s">
        <v>34</v>
      </c>
    </row>
    <row r="26" spans="3:12" ht="21">
      <c r="C26" s="34" t="s">
        <v>35</v>
      </c>
      <c r="D26" s="34"/>
      <c r="E26" s="34"/>
      <c r="F26" s="34"/>
      <c r="G26" s="36"/>
      <c r="H26" s="36"/>
      <c r="J26" s="16">
        <f>IF(G26="","",IF(G26=L26,"Well done","Try again"))</f>
      </c>
      <c r="L26" t="s">
        <v>37</v>
      </c>
    </row>
    <row r="28" spans="3:12" ht="21">
      <c r="C28" s="34" t="s">
        <v>38</v>
      </c>
      <c r="D28" s="34"/>
      <c r="E28" s="34"/>
      <c r="F28" s="34"/>
      <c r="G28" s="36"/>
      <c r="H28" s="36"/>
      <c r="J28" s="16">
        <f>IF(G28="","",IF(G28=L28,"Well done","Try again"))</f>
      </c>
      <c r="L28" t="s">
        <v>36</v>
      </c>
    </row>
    <row r="30" spans="3:12" ht="21">
      <c r="C30" s="34" t="s">
        <v>39</v>
      </c>
      <c r="D30" s="34"/>
      <c r="E30" s="34"/>
      <c r="F30" s="34"/>
      <c r="G30" s="36"/>
      <c r="H30" s="36"/>
      <c r="J30" s="16">
        <f>IF(G30="","",IF(G30=L30,"Well done","Try again"))</f>
      </c>
      <c r="L30" t="s">
        <v>40</v>
      </c>
    </row>
    <row r="32" spans="3:12" ht="21">
      <c r="C32" s="34" t="s">
        <v>41</v>
      </c>
      <c r="D32" s="34"/>
      <c r="E32" s="34"/>
      <c r="F32" s="34"/>
      <c r="G32" s="36"/>
      <c r="H32" s="36"/>
      <c r="J32" s="16">
        <f>IF(G32="","",IF(G32=L32,"Well done","Try again"))</f>
      </c>
      <c r="L32" t="s">
        <v>42</v>
      </c>
    </row>
    <row r="34" spans="3:12" ht="21">
      <c r="C34" s="34" t="s">
        <v>43</v>
      </c>
      <c r="D34" s="34"/>
      <c r="E34" s="34"/>
      <c r="F34" s="34"/>
      <c r="G34" s="36"/>
      <c r="H34" s="36"/>
      <c r="J34" s="16">
        <f>IF(G34="","",IF(G34=L34,"Well done","Try again"))</f>
      </c>
      <c r="L34" t="s">
        <v>44</v>
      </c>
    </row>
    <row r="36" spans="3:12" ht="21">
      <c r="C36" s="34" t="s">
        <v>45</v>
      </c>
      <c r="D36" s="34"/>
      <c r="E36" s="34"/>
      <c r="F36" s="34"/>
      <c r="G36" s="36"/>
      <c r="H36" s="36"/>
      <c r="J36" s="16">
        <f>IF(G36="","",IF(G36=L36,"Well done","Try again"))</f>
      </c>
      <c r="L36" t="s">
        <v>46</v>
      </c>
    </row>
  </sheetData>
  <sheetProtection password="AC5B" sheet="1" objects="1" scenarios="1" selectLockedCells="1"/>
  <mergeCells count="18">
    <mergeCell ref="C32:F32"/>
    <mergeCell ref="G32:H32"/>
    <mergeCell ref="C34:F34"/>
    <mergeCell ref="G34:H34"/>
    <mergeCell ref="C36:F36"/>
    <mergeCell ref="G36:H36"/>
    <mergeCell ref="C26:F26"/>
    <mergeCell ref="G26:H26"/>
    <mergeCell ref="C28:F28"/>
    <mergeCell ref="G28:H28"/>
    <mergeCell ref="C30:F30"/>
    <mergeCell ref="G30:H30"/>
    <mergeCell ref="C20:F20"/>
    <mergeCell ref="G20:H20"/>
    <mergeCell ref="C22:F22"/>
    <mergeCell ref="G22:H22"/>
    <mergeCell ref="C24:F24"/>
    <mergeCell ref="G24:H24"/>
  </mergeCells>
  <conditionalFormatting sqref="D5">
    <cfRule type="cellIs" priority="3" dxfId="13" operator="equal">
      <formula>M5</formula>
    </cfRule>
  </conditionalFormatting>
  <conditionalFormatting sqref="E5:H5">
    <cfRule type="cellIs" priority="2" dxfId="13" operator="equal">
      <formula>N5</formula>
    </cfRule>
  </conditionalFormatting>
  <conditionalFormatting sqref="D6:H9">
    <cfRule type="cellIs" priority="1" dxfId="13" operator="equal">
      <formula>M6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2008-11-16T16:52:30Z</dcterms:created>
  <dcterms:modified xsi:type="dcterms:W3CDTF">2008-11-16T17:43:12Z</dcterms:modified>
  <cp:category/>
  <cp:version/>
  <cp:contentType/>
  <cp:contentStatus/>
</cp:coreProperties>
</file>